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D0027707-6900-4DB1-982D-E68C94C5DEED}" xr6:coauthVersionLast="47" xr6:coauthVersionMax="47" xr10:uidLastSave="{00000000-0000-0000-0000-000000000000}"/>
  <bookViews>
    <workbookView xWindow="-108" yWindow="-108" windowWidth="23256" windowHeight="12456" tabRatio="643" activeTab="5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<sst xmlns="http://schemas.openxmlformats.org/spreadsheetml/2006/main" count="76473" uniqueCount="1079">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</sst>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130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166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157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25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24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135</v>
      </c>
      <c r="O2" s="22">
        <f t="shared" si="0"/>
        <v>0</v>
      </c>
      <c r="P2" s="23">
        <f t="shared" si="0"/>
        <v>1</v>
      </c>
      <c r="Q2" s="23">
        <f t="shared" si="0"/>
        <v>8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2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3</v>
      </c>
      <c r="N2" s="23">
        <f t="shared" si="0"/>
        <v>119</v>
      </c>
      <c r="O2" s="22">
        <f t="shared" si="0"/>
        <v>3</v>
      </c>
      <c r="P2" s="23">
        <f t="shared" si="0"/>
        <v>0</v>
      </c>
      <c r="Q2" s="23">
        <f t="shared" si="0"/>
        <v>7</v>
      </c>
      <c r="R2" s="23">
        <f t="shared" si="0"/>
        <v>27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2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10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2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0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4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13</v>
      </c>
      <c r="K2" s="16">
        <f t="shared" ref="K2:Z2" si="0">SUBTOTAL(9,K3:K962)</f>
        <v>3</v>
      </c>
      <c r="L2" s="16">
        <f t="shared" si="0"/>
        <v>38</v>
      </c>
      <c r="M2" s="16">
        <f t="shared" si="0"/>
        <v>6</v>
      </c>
      <c r="N2" s="16">
        <f t="shared" si="0"/>
        <v>717</v>
      </c>
      <c r="O2" s="16">
        <f t="shared" si="0"/>
        <v>7</v>
      </c>
      <c r="P2" s="16">
        <f t="shared" si="0"/>
        <v>2</v>
      </c>
      <c r="Q2" s="16">
        <f t="shared" si="0"/>
        <v>35</v>
      </c>
      <c r="R2" s="16">
        <f t="shared" si="0"/>
        <v>101</v>
      </c>
      <c r="S2" s="16">
        <f t="shared" si="0"/>
        <v>185</v>
      </c>
      <c r="T2" s="16">
        <f t="shared" si="0"/>
        <v>10</v>
      </c>
      <c r="U2" s="16">
        <f t="shared" si="0"/>
        <v>0</v>
      </c>
      <c r="V2" s="16">
        <f t="shared" si="0"/>
        <v>0</v>
      </c>
      <c r="W2" s="16">
        <f t="shared" si="0"/>
        <v>3</v>
      </c>
      <c r="X2" s="16">
        <f t="shared" si="0"/>
        <v>0</v>
      </c>
      <c r="Y2" s="16">
        <f t="shared" si="0"/>
        <v>8</v>
      </c>
      <c r="Z2" s="16">
        <f t="shared" si="0"/>
        <v>3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4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19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133</v>
      </c>
      <c r="O5" s="4">
        <f>+Ene!O5+Feb!O5+Mar!O5+Abr!O5+May!O5+Jun!O5+Jul!O5+Ago!O5+Set!O5+Oct!O5+Nov!O5+Dic!O5</f>
        <v>4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9</v>
      </c>
      <c r="R5" s="4">
        <f>+Ene!R5+Feb!R5+Mar!R5+Abr!R5+May!R5+Jun!R5+Jul!R5+Ago!R5+Set!R5+Oct!R5+Nov!R5+Dic!R5</f>
        <v>14</v>
      </c>
      <c r="S5" s="4">
        <f>+Ene!S5+Feb!S5+Mar!S5+Abr!S5+May!S5+Jun!S5+Jul!S5+Ago!S5+Set!S5+Oct!S5+Nov!S5+Dic!S5</f>
        <v>134</v>
      </c>
      <c r="T5" s="4">
        <f>+Ene!T5+Feb!T5+Mar!T5+Abr!T5+May!T5+Jun!T5+Jul!T5+Ago!T5+Set!T5+Oct!T5+Nov!T5+Dic!T5</f>
        <v>3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148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2</v>
      </c>
      <c r="R6" s="3">
        <f>+Ene!R6+Feb!R6+Mar!R6+Abr!R6+May!R6+Jun!R6+Jul!R6+Ago!R6+Set!R6+Oct!R6+Nov!R6+Dic!R6</f>
        <v>69</v>
      </c>
      <c r="S6" s="3">
        <f>+Ene!S6+Feb!S6+Mar!S6+Abr!S6+May!S6+Jun!S6+Jul!S6+Ago!S6+Set!S6+Oct!S6+Nov!S6+Dic!S6</f>
        <v>16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3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4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6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16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16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3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2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21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3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9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3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3</v>
      </c>
      <c r="S28" s="3">
        <f>+Ene!S28+Feb!S28+Mar!S28+Abr!S28+May!S28+Jun!S28+Jul!S28+Ago!S28+Set!S28+Oct!S28+Nov!S28+Dic!S28</f>
        <v>6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2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1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9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8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1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10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1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4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3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2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5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19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1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4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2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3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1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76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6</v>
      </c>
      <c r="T209" s="3">
        <f>+Ene!T209+Feb!T209+Mar!T209+Abr!T209+May!T209+Jun!T209+Jul!T209+Ago!T209+Set!T209+Oct!T209+Nov!T209+Dic!T209</f>
        <v>1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3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1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4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7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28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2</v>
      </c>
      <c r="R233" s="3">
        <f>+Ene!R233+Feb!R233+Mar!R233+Abr!R233+May!R233+Jun!R233+Jul!R233+Ago!R233+Set!R233+Oct!R233+Nov!R233+Dic!R233</f>
        <v>3</v>
      </c>
      <c r="S233" s="3">
        <f>+Ene!S233+Feb!S233+Mar!S233+Abr!S233+May!S233+Jun!S233+Jul!S233+Ago!S233+Set!S233+Oct!S233+Nov!S233+Dic!S233</f>
        <v>1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3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7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3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1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5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8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1</v>
      </c>
      <c r="O338" s="3">
        <f>+Ene!O338+Feb!O338+Mar!O338+Abr!O338+May!O338+Jun!O338+Jul!O338+Ago!O338+Set!O338+Oct!O338+Nov!O338+Dic!O338</f>
        <v>1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1</v>
      </c>
      <c r="N339" s="3">
        <f>+Ene!N339+Feb!N339+Mar!N339+Abr!N339+May!N339+Jun!N339+Jul!N339+Ago!N339+Set!N339+Oct!N339+Nov!N339+Dic!N339</f>
        <v>19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2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5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3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2025-06-10T17:08:19Z</dcterms:modified>
</cp:coreProperties>
</file>